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/Documents/"/>
    </mc:Choice>
  </mc:AlternateContent>
  <xr:revisionPtr revIDLastSave="0" documentId="8_{14A65E70-2340-7F4C-BECB-6CEBA7EB53FE}" xr6:coauthVersionLast="47" xr6:coauthVersionMax="47" xr10:uidLastSave="{00000000-0000-0000-0000-000000000000}"/>
  <bookViews>
    <workbookView xWindow="280" yWindow="500" windowWidth="26740" windowHeight="13780" xr2:uid="{E4040107-C859-7842-BB10-D16AEEC34CD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9" i="1"/>
  <c r="G8" i="1"/>
  <c r="G7" i="1"/>
  <c r="G6" i="1"/>
  <c r="G5" i="1"/>
  <c r="G4" i="1"/>
  <c r="G2" i="1"/>
  <c r="G3" i="1"/>
</calcChain>
</file>

<file path=xl/sharedStrings.xml><?xml version="1.0" encoding="utf-8"?>
<sst xmlns="http://schemas.openxmlformats.org/spreadsheetml/2006/main" count="23" uniqueCount="23">
  <si>
    <t>Chief Coffee</t>
  </si>
  <si>
    <t>Turnham Green Terrace Mews, London W4 1QU</t>
  </si>
  <si>
    <t>The Galleries</t>
  </si>
  <si>
    <t>The Galleries Shopping Centre, Bristol BS1 3XA</t>
  </si>
  <si>
    <t>FreePlayCity</t>
  </si>
  <si>
    <t>199 Eade Rd, London N4 1DN</t>
  </si>
  <si>
    <t>Arcade Club</t>
  </si>
  <si>
    <t>Ela Mill, Cork St, Bury BL9 7BW</t>
  </si>
  <si>
    <t>The Arcade Warehouse Lincoln</t>
  </si>
  <si>
    <t>The Arcade Warehouse, Dixon St, Lincoln LN6 7BN</t>
  </si>
  <si>
    <t>VEGA London</t>
  </si>
  <si>
    <t>9 Islington High St, London N1 9LQ</t>
  </si>
  <si>
    <t>The Arcade Warehouse</t>
  </si>
  <si>
    <t>Technology Centre, 2 Mannaberg Way PCSCUK, Scunthorpe DN15 8XF</t>
  </si>
  <si>
    <t>Arcade Club Leeds</t>
  </si>
  <si>
    <t>Abbey Retail Park, Savins Mill Way, Kirkstall, Leeds LS5 3RP</t>
  </si>
  <si>
    <t>FLASHBACK ARCADE BRADFORD</t>
  </si>
  <si>
    <t>Drake St, Bradford BD1 1JA</t>
  </si>
  <si>
    <t>Las Vegas Arcade Soho</t>
  </si>
  <si>
    <t>Basement, 89, 91 Wardour St, London W1F 0UB</t>
  </si>
  <si>
    <t xml:space="preserve"> </t>
  </si>
  <si>
    <t>The Heart of Gaming</t>
  </si>
  <si>
    <t>44-46 N End, Road, London, Croydon CR0 1UG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</si>
</sst>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theme="1"/>
      <name val="Arial"/>
      <family val="2"/>
    </font>
    <font>
      <sz val="13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57B8C-E874-3A49-A51A-7DDBEE605255}">
  <dimension ref="A1:G22"/>
  <sheetViews>
    <sheetView tabSelected="1" workbookViewId="0">
      <selection activeCell="G2" sqref="G2:G12"/>
    </sheetView>
  </sheetViews>
  <sheetFormatPr baseColWidth="10" defaultRowHeight="16" x14ac:dyDescent="0.2"/>
  <sheetData>
    <row r="1" spans="1:7" ht="17" x14ac:dyDescent="0.2">
      <c r="A1" s="1" t="s">
        <v>0</v>
      </c>
    </row>
    <row r="2" spans="1:7" ht="17" x14ac:dyDescent="0.2">
      <c r="A2" s="2" t="s">
        <v>1</v>
      </c>
      <c r="F2" t="s">
        <v>20</v>
      </c>
      <c r="G2" t="str">
        <f>A1&amp;" "&amp;A2</f>
        <v>Chief Coffee Turnham Green Terrace Mews, London W4 1QU</v>
      </c>
    </row>
    <row r="3" spans="1:7" ht="17" x14ac:dyDescent="0.2">
      <c r="A3" s="1" t="s">
        <v>2</v>
      </c>
      <c r="G3" t="str">
        <f>A3&amp;" "&amp;A4</f>
        <v>The Galleries The Galleries Shopping Centre, Bristol BS1 3XA</v>
      </c>
    </row>
    <row r="4" spans="1:7" ht="17" x14ac:dyDescent="0.2">
      <c r="A4" s="2" t="s">
        <v>3</v>
      </c>
      <c r="G4" t="str">
        <f>A5&amp;" "&amp;A6</f>
        <v>FreePlayCity 199 Eade Rd, London N4 1DN</v>
      </c>
    </row>
    <row r="5" spans="1:7" ht="17" x14ac:dyDescent="0.2">
      <c r="A5" s="1" t="s">
        <v>4</v>
      </c>
      <c r="G5" t="str">
        <f>A7&amp;" "&amp;A8</f>
        <v>Arcade Club Ela Mill, Cork St, Bury BL9 7BW</v>
      </c>
    </row>
    <row r="6" spans="1:7" ht="17" x14ac:dyDescent="0.2">
      <c r="A6" s="2" t="s">
        <v>5</v>
      </c>
      <c r="G6" t="str">
        <f>A9&amp;" "&amp;A10</f>
        <v>The Arcade Warehouse Lincoln The Arcade Warehouse, Dixon St, Lincoln LN6 7BN</v>
      </c>
    </row>
    <row r="7" spans="1:7" ht="17" x14ac:dyDescent="0.2">
      <c r="A7" s="1" t="s">
        <v>6</v>
      </c>
      <c r="G7" t="str">
        <f>A11&amp;" "&amp;A12</f>
        <v>VEGA London 9 Islington High St, London N1 9LQ</v>
      </c>
    </row>
    <row r="8" spans="1:7" ht="17" x14ac:dyDescent="0.2">
      <c r="A8" s="2" t="s">
        <v>7</v>
      </c>
      <c r="G8" t="str">
        <f>A13&amp;" "&amp;A14</f>
        <v>The Arcade Warehouse Technology Centre, 2 Mannaberg Way PCSCUK, Scunthorpe DN15 8XF</v>
      </c>
    </row>
    <row r="9" spans="1:7" ht="17" x14ac:dyDescent="0.2">
      <c r="A9" s="1" t="s">
        <v>8</v>
      </c>
      <c r="G9" t="str">
        <f>A15&amp;" "&amp;A16</f>
        <v>Arcade Club Leeds Abbey Retail Park, Savins Mill Way, Kirkstall, Leeds LS5 3RP</v>
      </c>
    </row>
    <row r="10" spans="1:7" ht="17" x14ac:dyDescent="0.2">
      <c r="A10" s="2" t="s">
        <v>9</v>
      </c>
      <c r="G10" t="str">
        <f>A17&amp;" "&amp;A18</f>
        <v>FLASHBACK ARCADE BRADFORD Drake St, Bradford BD1 1JA</v>
      </c>
    </row>
    <row r="11" spans="1:7" ht="17" x14ac:dyDescent="0.2">
      <c r="A11" s="1" t="s">
        <v>10</v>
      </c>
      <c r="G11" t="str">
        <f>A19&amp;" "&amp;A20</f>
        <v>Las Vegas Arcade Soho Basement, 89, 91 Wardour St, London W1F 0UB</v>
      </c>
    </row>
    <row r="12" spans="1:7" ht="17" x14ac:dyDescent="0.2">
      <c r="A12" s="2" t="s">
        <v>11</v>
      </c>
      <c r="G12" t="str">
        <f>A21&amp;" "&amp;A22</f>
        <v>The Heart of Gaming 44-46 N End, Road, London, Croydon CR0 1UG</v>
      </c>
    </row>
    <row r="13" spans="1:7" ht="17" x14ac:dyDescent="0.2">
      <c r="A13" s="1" t="s">
        <v>12</v>
      </c>
    </row>
    <row r="14" spans="1:7" ht="17" x14ac:dyDescent="0.2">
      <c r="A14" s="2" t="s">
        <v>13</v>
      </c>
    </row>
    <row r="15" spans="1:7" ht="17" x14ac:dyDescent="0.2">
      <c r="A15" s="1" t="s">
        <v>14</v>
      </c>
    </row>
    <row r="16" spans="1:7" ht="17" x14ac:dyDescent="0.2">
      <c r="A16" s="2" t="s">
        <v>15</v>
      </c>
    </row>
    <row r="17" spans="1:1" ht="17" x14ac:dyDescent="0.2">
      <c r="A17" s="1" t="s">
        <v>16</v>
      </c>
    </row>
    <row r="18" spans="1:1" ht="17" x14ac:dyDescent="0.2">
      <c r="A18" s="2" t="s">
        <v>17</v>
      </c>
    </row>
    <row r="19" spans="1:1" ht="17" x14ac:dyDescent="0.2">
      <c r="A19" s="1" t="s">
        <v>18</v>
      </c>
    </row>
    <row r="20" spans="1:1" ht="17" x14ac:dyDescent="0.2">
      <c r="A20" s="2" t="s">
        <v>19</v>
      </c>
    </row>
    <row r="21" spans="1:1" ht="17" x14ac:dyDescent="0.2">
      <c r="A21" s="3" t="s">
        <v>21</v>
      </c>
    </row>
    <row r="22" spans="1:1" ht="17" x14ac:dyDescent="0.2">
      <c r="A22" s="4" t="s">
        <v>22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2021-10-11T18:51:39Z</dcterms:created>
  <dcterms:modified xsi:type="dcterms:W3CDTF">2021-10-12T23:12:29Z</dcterms:modified>
</cp:coreProperties>
</file>